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<sst xmlns="http://schemas.openxmlformats.org/spreadsheetml/2006/main" count="42" uniqueCount="36">
  <si>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</si>
  <si>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</si>
  <si>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</si>
  <si>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</si>
  <si>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</si>
  <si>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</si>
  <si>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</si>
  <si>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</si>
  <si>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</si>
  <si>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</si>
  <si>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</si>
  <si>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</si>
  <si>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XP0068/2023</t>
  </si>
  <si>
    <t>XP0350/2024</t>
  </si>
  <si>
    <t>XP0332/2024</t>
  </si>
  <si>
    <t>XP0067/2023</t>
  </si>
  <si>
    <t>XP0401/2023</t>
  </si>
  <si>
    <t>Servicio de mantenimiento de multifunción KONICAMINOLTA BH-C454e nº serie A5C0021039394, en el periodo 19-04-22 a 20-07-22.</t>
  </si>
  <si>
    <t>Suministro de varios componentes informáticos</t>
  </si>
  <si>
    <t>Servicio de hosting para el portal de descargas</t>
  </si>
  <si>
    <t>Mantenimiento multifunción Ricoh (modelo mpC401sp con nº de serie G075P700506), de enero a junio 2022.</t>
  </si>
  <si>
    <t>Toner konicaminolta bh-c454e del stiae (octubre 22)</t>
  </si>
  <si>
    <t>Servicios</t>
  </si>
  <si>
    <t>Suministros</t>
  </si>
  <si>
    <t>08-01-2024</t>
  </si>
  <si>
    <t>18-03-2024</t>
  </si>
  <si>
    <t>07-03-2024</t>
  </si>
  <si>
    <t>https://contrataciondelestado.es/wps/poc?uri=deeplink:detalle_licitacion&amp;idEvl=By%2BiIUOGY3lJ8Trn0ZPzLw%3D%3D</t>
  </si>
  <si>
    <t>B35712678 - KANARINOLTA, S.L.</t>
  </si>
  <si>
    <t>https://contrataciondelestado.es/wps/poc?uri=deeplink:detalle_licitacion&amp;idEvl=%2FZuDe9bhDM%2BS81gZFETWmA%3D%3D</t>
  </si>
  <si>
    <t>B38659074 - INTEGRA TECNOLOGÍA Y COMUNICACION DE CANARIAS</t>
  </si>
  <si>
    <t>https://contrataciondelestado.es/wps/poc?uri=deeplink:detalle_licitacion&amp;idEvl=vnblWVh7b1oXhk1FZxEyvw%3D%3D</t>
  </si>
  <si>
    <t>A35376813 - IdecNet S.A.</t>
  </si>
  <si>
    <t>https://contrataciondelestado.es/wps/poc?uri=deeplink:detalle_licitacion&amp;idEvl=HmCu%2B8g1W6l%2FP7lJ7Fu0SA%3D%3D</t>
  </si>
  <si>
    <t>B35419977 - GRUPO CRISOLITIUM CANARIAS, SL..</t>
  </si>
  <si>
    <t>https://contrataciondelestado.es/wps/poc?uri=deeplink:detalle_licitacion&amp;idEvl=wt2NH2oi88WKeVWTb9Scog%3D%3D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</si>
</sst>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6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22</v>
      </c>
      <c r="C2" s="12" t="s">
        <v>17</v>
      </c>
      <c r="D2" s="19">
        <v>3</v>
      </c>
      <c r="E2" s="23">
        <v>14.65</v>
      </c>
      <c r="F2" s="15">
        <v>1.0299999999999994</v>
      </c>
      <c r="G2" s="22" t="s">
        <v>24</v>
      </c>
      <c r="H2" s="23">
        <v>14.65</v>
      </c>
      <c r="I2" s="15">
        <v>1.0299999999999994</v>
      </c>
      <c r="J2" s="12" t="s">
        <v>27</v>
      </c>
      <c r="K2" s="16">
        <v>1</v>
      </c>
      <c r="L2" s="12" t="s">
        <v>28</v>
      </c>
    </row>
    <row r="3" spans="1:12" ht="36" x14ac:dyDescent="0.2">
      <c r="A3" s="18" t="s">
        <v>13</v>
      </c>
      <c r="B3" s="12" t="s">
        <v>23</v>
      </c>
      <c r="C3" s="12" t="s">
        <v>18</v>
      </c>
      <c r="D3" s="13">
        <v>2</v>
      </c>
      <c r="E3" s="15">
        <v>10677</v>
      </c>
      <c r="F3" s="15">
        <v>747.38999999999942</v>
      </c>
      <c r="G3" s="14" t="s">
        <v>25</v>
      </c>
      <c r="H3" s="15">
        <v>10677</v>
      </c>
      <c r="I3" s="15">
        <v>747.38999999999942</v>
      </c>
      <c r="J3" s="12" t="s">
        <v>29</v>
      </c>
      <c r="K3" s="16">
        <v>3</v>
      </c>
      <c r="L3" s="12" t="s">
        <v>30</v>
      </c>
    </row>
    <row r="4" spans="1:12" ht="36" x14ac:dyDescent="0.2">
      <c r="A4" s="20" t="s">
        <v>14</v>
      </c>
      <c r="B4" s="12" t="s">
        <v>22</v>
      </c>
      <c r="C4" s="12" t="s">
        <v>19</v>
      </c>
      <c r="D4" s="13">
        <v>12</v>
      </c>
      <c r="E4" s="15">
        <v>4900</v>
      </c>
      <c r="F4" s="15">
        <v>343</v>
      </c>
      <c r="G4" s="14" t="s">
        <v>26</v>
      </c>
      <c r="H4" s="15">
        <v>4900</v>
      </c>
      <c r="I4" s="15">
        <v>343</v>
      </c>
      <c r="J4" s="12" t="s">
        <v>31</v>
      </c>
      <c r="K4" s="16">
        <v>2</v>
      </c>
      <c r="L4" s="12" t="s">
        <v>32</v>
      </c>
    </row>
    <row r="5" spans="1:12" ht="36" x14ac:dyDescent="0.2">
      <c r="A5" s="17" t="s">
        <v>15</v>
      </c>
      <c r="B5" s="12" t="s">
        <v>22</v>
      </c>
      <c r="C5" s="12" t="s">
        <v>20</v>
      </c>
      <c r="D5" s="13">
        <v>6</v>
      </c>
      <c r="E5" s="15">
        <v>41.02</v>
      </c>
      <c r="F5" s="15">
        <v>2.8699999999999974</v>
      </c>
      <c r="G5" s="14" t="s">
        <v>26</v>
      </c>
      <c r="H5" s="15">
        <v>41.02</v>
      </c>
      <c r="I5" s="15">
        <v>2.8699999999999974</v>
      </c>
      <c r="J5" s="12" t="s">
        <v>33</v>
      </c>
      <c r="K5" s="16">
        <v>1</v>
      </c>
      <c r="L5" s="12" t="s">
        <v>34</v>
      </c>
    </row>
    <row r="6" spans="1:12" ht="36" x14ac:dyDescent="0.2">
      <c r="A6" s="21" t="s">
        <v>16</v>
      </c>
      <c r="B6" s="12" t="s">
        <v>23</v>
      </c>
      <c r="C6" s="12" t="s">
        <v>21</v>
      </c>
      <c r="D6" s="13">
        <v>1</v>
      </c>
      <c r="E6" s="15">
        <v>57.4</v>
      </c>
      <c r="F6" s="15">
        <v>4.0200000000000031</v>
      </c>
      <c r="G6" s="14" t="s">
        <v>25</v>
      </c>
      <c r="H6" s="15">
        <v>57.4</v>
      </c>
      <c r="I6" s="15">
        <v>4.0200000000000031</v>
      </c>
      <c r="J6" s="12" t="s">
        <v>35</v>
      </c>
      <c r="K6" s="16">
        <v>1</v>
      </c>
      <c r="L6" s="12" t="s">
        <v>28</v>
      </c>
    </row>
  </sheetData>
  <conditionalFormatting sqref="A2:A6">
    <cfRule type="duplicateValues" dxfId="20" priority="1"/>
    <cfRule type="duplicateValues" dxfId="19" priority="2"/>
  </conditionalFormatting>
  <conditionalFormatting sqref="A2:A6">
    <cfRule type="duplicateValues" dxfId="18" priority="3"/>
  </conditionalFormatting>
  <conditionalFormatting sqref="A2:A6">
    <cfRule type="duplicateValues" dxfId="17" priority="4"/>
  </conditionalFormatting>
  <conditionalFormatting sqref="A2:A6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2024-06-11T07:11:39Z</dcterms:modified>
</cp:coreProperties>
</file>