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cont\Comun\TRANSPARENCIA\Resumenes Contratacion\2024\1er Trimestre\"/>
    </mc:Choice>
  </mc:AlternateContent>
  <bookViews>
    <workbookView xWindow="0" yWindow="0" windowWidth="18780" windowHeight="11820"/>
  </bookViews>
  <sheets>
    <sheet name="Contratos_Menores_Cabildo" sheetId="1" r:id="rId1"/>
  </sheets>
  <calcPr calcId="0"/>
</workbook>
</file>

<file path=xl/sharedStrings.xml><?xml version="1.0" encoding="utf-8"?>
<sst xmlns="http://schemas.openxmlformats.org/spreadsheetml/2006/main" count="36" uniqueCount="35">
  <si>
    <t>Referencia del Contrato</t>
  </si>
  <si>
    <t>Tipo de Contrato</t>
  </si>
  <si>
    <t>Objeto del Contrato</t>
  </si>
  <si>
    <t>Duración   (en meses)</t>
  </si>
  <si>
    <t>Importe Licitación</t>
  </si>
  <si>
    <t>IVA y otros impuestos Licitación</t>
  </si>
  <si>
    <t>Fecha Aprobación de la Adjudicación</t>
  </si>
  <si>
    <t>Importe Adjudicación</t>
  </si>
  <si>
    <t>IVA y otros impuestos Adjudicación</t>
  </si>
  <si>
    <t>URL a la licitacion específica del expediente</t>
  </si>
  <si>
    <t>Nº de ofertas</t>
  </si>
  <si>
    <t>Contratista</t>
  </si>
  <si>
    <t>XP0106/2024</t>
  </si>
  <si>
    <t>Obras</t>
  </si>
  <si>
    <t>Ejecución de la obra instalación de tomas de agua para facilitar la limpieza de varias zonas de Casa Palacio</t>
  </si>
  <si>
    <t>09-01-2024</t>
  </si>
  <si>
    <t>https://contrataciondelestado.es/wps/poc?uri=deeplink:detalle_licitacion&amp;idEvl=y%2FdLPDWAnLD10HRJw8TEnQ%3D%3D</t>
  </si>
  <si>
    <t>B13685391 - LAINU 3, S.L.</t>
  </si>
  <si>
    <t>XP0388/2024</t>
  </si>
  <si>
    <t>Servicios</t>
  </si>
  <si>
    <t>La revisión de precios del proyecto "Rehabilitación del Centro de Recuperación de Fauna Silvestre", así como la adecuación del mismo al nuevo Código Estructural.</t>
  </si>
  <si>
    <t>12-03-2024</t>
  </si>
  <si>
    <t>https://contrataciondelestado.es/wps/poc?uri=deeplink:detalle_licitacion&amp;idEvl=%2Bkk8OcfD97MzjChw4z%2FXvw%3D%3D</t>
  </si>
  <si>
    <t>J09667072 - Galtier - Ruiz Arquitectos SCP</t>
  </si>
  <si>
    <t>XP0482/2024</t>
  </si>
  <si>
    <t>Renovar los elementos de la instalación de protección contra incendios que no funcionan correctamente y que son fundamentales para el funcionamiento en condiciones de seguridad del aparcamiento de Casa Palacio del Cabildo de Gran Canaria</t>
  </si>
  <si>
    <t>19-03-2024</t>
  </si>
  <si>
    <t>https://contrataciondelestado.es/wps/poc?uri=deeplink:detalle_licitacion&amp;idEvl=LtgPdmX4p4ozjChw4z%2FXvw%3D%3D</t>
  </si>
  <si>
    <t>B76210632 - ELECTRIMEGA,S.L.U</t>
  </si>
  <si>
    <t>XP0386/2024</t>
  </si>
  <si>
    <t>Suministros</t>
  </si>
  <si>
    <t>Suministro de agua embotellada para el Servicio de Arquitectura.</t>
  </si>
  <si>
    <t>06-03-2024</t>
  </si>
  <si>
    <t>https://contrataciondelestado.es/wps/poc?uri=deeplink:detalle_licitacion&amp;idEvl=lX4IXqO80fTi0Kd8%2Brcp6w%3D%3D</t>
  </si>
  <si>
    <t>A35013952 - AGUAS MINERALES DE FIRGAS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</si>
</sst>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€]"/>
    <numFmt numFmtId="165" formatCode="&quot; &quot;#,##0.00&quot; &quot;[$€]&quot; &quot;;&quot;-&quot;#,##0.00&quot; &quot;[$€]&quot; &quot;;&quot; -&quot;00&quot; &quot;[$€]&quot; &quot;;&quot; &quot;@&quot; &quot;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9C0006"/>
      <name val="Arial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0070C0"/>
        <bgColor rgb="FF0070C0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/>
    <xf numFmtId="14" fontId="0" fillId="0" borderId="0" xfId="0" applyNumberFormat="1" applyAlignment="1">
      <alignment horizontal="center"/>
    </xf>
    <xf numFmtId="0" fontId="4" fillId="4" borderId="3" xfId="0" applyFont="1" applyFill="1" applyBorder="1" applyAlignment="1">
      <alignment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</cellXfs>
  <cellStyles count="3">
    <cellStyle name="cf1" xfId="2"/>
    <cellStyle name="Moneda" xfId="1" builtinId="4" customBuiltin="1"/>
    <cellStyle name="Normal" xfId="0" builtinId="0" customBuiltin="1"/>
  </cellStyles>
  <dxfs count="1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6" displayName="Tabla6" ref="A1:L5" totalsRowShown="0">
  <tableColumns count="12">
    <tableColumn id="1" name="Referencia del Contrato"/>
    <tableColumn id="2" name="Tipo de Contrato"/>
    <tableColumn id="3" name="Objeto del Contrato"/>
    <tableColumn id="4" name="Duración   (en meses)"/>
    <tableColumn id="5" name="Importe Licitación"/>
    <tableColumn id="6" name="IVA y otros impuestos Licitación"/>
    <tableColumn id="7" name="Fecha Aprobación de la Adjudicación"/>
    <tableColumn id="8" name="Importe Adjudicación"/>
    <tableColumn id="9" name="IVA y otros impuestos Adjudicación"/>
    <tableColumn id="10" name="URL a la licitacion específica del expediente"/>
    <tableColumn id="11" name="Nº de ofertas"/>
    <tableColumn id="12" name="Contratist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A5" sqref="A5"/>
    </sheetView>
  </sheetViews>
  <sheetFormatPr baseColWidth="10" defaultColWidth="9.140625" defaultRowHeight="12.75" x14ac:dyDescent="0.2"/>
  <cols>
    <col min="1" max="1" width="12.7109375" customWidth="1"/>
    <col min="2" max="2" width="10.7109375" style="11" customWidth="1"/>
    <col min="3" max="3" width="50.7109375" style="12" customWidth="1"/>
    <col min="4" max="4" width="10.7109375" style="13" customWidth="1"/>
    <col min="5" max="5" width="12.7109375" style="14" customWidth="1"/>
    <col min="6" max="6" width="12.7109375" style="15" customWidth="1"/>
    <col min="7" max="7" width="12.7109375" style="16" customWidth="1"/>
    <col min="8" max="9" width="12.7109375" style="14" customWidth="1"/>
    <col min="10" max="10" width="35.7109375" style="14" customWidth="1"/>
    <col min="11" max="11" width="7.7109375" style="14" customWidth="1"/>
    <col min="12" max="12" width="45.7109375" customWidth="1"/>
    <col min="13" max="13" width="9.140625" customWidth="1"/>
  </cols>
  <sheetData>
    <row r="1" spans="1:12" ht="57" customHeight="1" thickBot="1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2" t="s">
        <v>11</v>
      </c>
    </row>
    <row r="2" spans="1:12" ht="36" x14ac:dyDescent="0.2">
      <c r="A2" s="17" t="s">
        <v>12</v>
      </c>
      <c r="B2" s="17" t="s">
        <v>13</v>
      </c>
      <c r="C2" s="17" t="s">
        <v>14</v>
      </c>
      <c r="D2" s="18">
        <v>1</v>
      </c>
      <c r="E2" s="19">
        <v>7385.29</v>
      </c>
      <c r="F2" s="19">
        <v>516.97</v>
      </c>
      <c r="G2" s="20" t="s">
        <v>15</v>
      </c>
      <c r="H2" s="19">
        <v>7385.29</v>
      </c>
      <c r="I2" s="19">
        <v>516.97</v>
      </c>
      <c r="J2" s="17" t="s">
        <v>16</v>
      </c>
      <c r="K2" s="21">
        <v>1</v>
      </c>
      <c r="L2" s="17" t="s">
        <v>17</v>
      </c>
    </row>
    <row r="3" spans="1:12" ht="36" x14ac:dyDescent="0.2">
      <c r="A3" s="6" t="s">
        <v>18</v>
      </c>
      <c r="B3" s="6" t="s">
        <v>19</v>
      </c>
      <c r="C3" s="6" t="s">
        <v>20</v>
      </c>
      <c r="D3" s="7">
        <v>2</v>
      </c>
      <c r="E3" s="8">
        <v>3880</v>
      </c>
      <c r="F3" s="8">
        <v>271.60000000000002</v>
      </c>
      <c r="G3" s="9" t="s">
        <v>21</v>
      </c>
      <c r="H3" s="8">
        <v>3880</v>
      </c>
      <c r="I3" s="8">
        <v>271.60000000000002</v>
      </c>
      <c r="J3" s="6" t="s">
        <v>22</v>
      </c>
      <c r="K3" s="10">
        <v>1</v>
      </c>
      <c r="L3" s="6" t="s">
        <v>23</v>
      </c>
    </row>
    <row r="4" spans="1:12" ht="60" x14ac:dyDescent="0.2">
      <c r="A4" s="17" t="s">
        <v>24</v>
      </c>
      <c r="B4" s="17" t="s">
        <v>13</v>
      </c>
      <c r="C4" s="17" t="s">
        <v>25</v>
      </c>
      <c r="D4" s="18">
        <v>3</v>
      </c>
      <c r="E4" s="19">
        <v>39980.81</v>
      </c>
      <c r="F4" s="19">
        <v>2798.66</v>
      </c>
      <c r="G4" s="20" t="s">
        <v>26</v>
      </c>
      <c r="H4" s="19">
        <v>39980.81</v>
      </c>
      <c r="I4" s="19">
        <v>2798.66</v>
      </c>
      <c r="J4" s="17" t="s">
        <v>27</v>
      </c>
      <c r="K4" s="21">
        <v>2</v>
      </c>
      <c r="L4" s="17" t="s">
        <v>28</v>
      </c>
    </row>
    <row r="5" spans="1:12" ht="36" x14ac:dyDescent="0.2">
      <c r="A5" s="6" t="s">
        <v>29</v>
      </c>
      <c r="B5" s="6" t="s">
        <v>30</v>
      </c>
      <c r="C5" s="6" t="s">
        <v>31</v>
      </c>
      <c r="D5" s="7">
        <v>0.5</v>
      </c>
      <c r="E5" s="8">
        <v>500.47</v>
      </c>
      <c r="F5" s="8">
        <v>35.03</v>
      </c>
      <c r="G5" s="9" t="s">
        <v>32</v>
      </c>
      <c r="H5" s="8">
        <v>500.47</v>
      </c>
      <c r="I5" s="8">
        <v>35.03</v>
      </c>
      <c r="J5" s="6" t="s">
        <v>33</v>
      </c>
      <c r="K5" s="10">
        <v>1</v>
      </c>
      <c r="L5" s="6" t="s">
        <v>34</v>
      </c>
    </row>
  </sheetData>
  <conditionalFormatting sqref="A2:A5">
    <cfRule type="expression" dxfId="4" priority="2" stopIfTrue="1">
      <formula>AND(COUNTIF($A$2:$A$5, A2)&gt;1,NOT(ISBLANK(A2)))</formula>
    </cfRule>
  </conditionalFormatting>
  <conditionalFormatting sqref="A2:A5">
    <cfRule type="expression" dxfId="3" priority="4" stopIfTrue="1">
      <formula>AND(COUNTIF($A$2:$A$5, A2)&gt;1,NOT(ISBLANK(A2)))</formula>
    </cfRule>
  </conditionalFormatting>
  <conditionalFormatting sqref="A2:A5">
    <cfRule type="expression" dxfId="2" priority="5" stopIfTrue="1">
      <formula>AND(COUNTIF($A$2:$A$5, A2)&gt;1,NOT(ISBLANK(A2)))</formula>
    </cfRule>
  </conditionalFormatting>
  <conditionalFormatting sqref="A2:A5">
    <cfRule type="expression" dxfId="1" priority="3" stopIfTrue="1">
      <formula>AND(COUNTIF($A$2:$A$5, A2)&gt;1,NOT(ISBLANK(A2)))</formula>
    </cfRule>
  </conditionalFormatting>
  <conditionalFormatting sqref="A2:A5">
    <cfRule type="expression" dxfId="0" priority="1" stopIfTrue="1">
      <formula>AND(COUNTIF($A$2:$A$5, A2)&gt;1,NOT(ISBLANK(A2)))</formula>
    </cfRule>
  </conditionalFormatting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Contratos_Menores_Cabildo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Martos Simo</dc:creator>
  <cp:lastModifiedBy>Jorge Martos Simo</cp:lastModifiedBy>
  <dcterms:created xsi:type="dcterms:W3CDTF">2020-03-09T08:03:14Z</dcterms:created>
  <dcterms:modified xsi:type="dcterms:W3CDTF">2024-06-11T07:09:02Z</dcterms:modified>
</cp:coreProperties>
</file>