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DATOS\servocyp\Comun\TRANSPARENCIA\0TRANSPARENCIA WEB\2019\2 Respecto a los ingresos y gastos\5 Inversión realizada por habitante\"/>
    </mc:Choice>
  </mc:AlternateContent>
  <bookViews>
    <workbookView xWindow="-2772" yWindow="804" windowWidth="19200" windowHeight="10980"/>
  </bookViews>
  <sheets>
    <sheet name="Inversión por habitante" sheetId="1" r:id="rId1"/>
  </sheets>
  <definedNames>
    <definedName name="_xlnm.Print_Area" localSheetId="0">'Inversión por habitante'!$A$1:$F$14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 l="1"/>
  <c r="C13" i="1" l="1"/>
</calcChain>
</file>

<file path=xl/sharedStrings.xml><?xml version="1.0" encoding="utf-8"?>
<sst xmlns="http://schemas.openxmlformats.org/spreadsheetml/2006/main" count="17" uniqueCount="17">
  <si>
    <t>Capítulo</t>
  </si>
  <si>
    <t>Denominación</t>
  </si>
  <si>
    <t>VII</t>
  </si>
  <si>
    <t>VI</t>
  </si>
  <si>
    <t>Inversiones reales</t>
  </si>
  <si>
    <t>Transferencias de capital</t>
  </si>
  <si>
    <t>Total gasto en inversión</t>
  </si>
  <si>
    <t>Artículo 108. Información económico-financiera</t>
  </si>
  <si>
    <t>LEY 8/2015, de 1 de abril, de Cabildos Insulares.</t>
  </si>
  <si>
    <t>B. TRANSPARENCIA EN LOS INGRESOS Y EN LOS GASTOS</t>
  </si>
  <si>
    <t>€/habitante (*)</t>
  </si>
  <si>
    <t>Crédito inicial</t>
  </si>
  <si>
    <t>Obligac. Rec. Netas</t>
  </si>
  <si>
    <t>d) Inversión por habitante</t>
  </si>
  <si>
    <t>(*) Población G.C. 2018 BOE 29/12/2018</t>
  </si>
  <si>
    <t>(**) Población G.C. 2019 BOE27/12/2019</t>
  </si>
  <si>
    <t>€/habitante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</si>
</sst>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u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4" fontId="0" fillId="0" borderId="0" xfId="0" applyNumberFormat="1" applyBorder="1"/>
    <xf numFmtId="4" fontId="1" fillId="0" borderId="0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2" fillId="0" borderId="0" xfId="0" applyNumberFormat="1" applyFont="1" applyFill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/>
    <xf numFmtId="164" fontId="0" fillId="0" borderId="2" xfId="0" applyNumberFormat="1" applyFont="1" applyFill="1" applyBorder="1"/>
    <xf numFmtId="4" fontId="0" fillId="0" borderId="1" xfId="0" applyNumberFormat="1" applyFill="1" applyBorder="1"/>
    <xf numFmtId="164" fontId="1" fillId="0" borderId="2" xfId="0" applyNumberFormat="1" applyFont="1" applyFill="1" applyBorder="1"/>
    <xf numFmtId="4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="130" zoomScaleNormal="130" workbookViewId="0">
      <selection activeCell="B17" sqref="B17"/>
    </sheetView>
  </sheetViews>
  <sheetFormatPr baseColWidth="10" defaultRowHeight="14.4" x14ac:dyDescent="0.3"/>
  <cols>
    <col min="1" max="1" width="12.6640625" customWidth="1"/>
    <col min="2" max="2" width="50.33203125" customWidth="1"/>
    <col min="3" max="3" width="15.88671875" customWidth="1"/>
    <col min="4" max="4" width="22.5546875" customWidth="1"/>
    <col min="5" max="5" width="18" customWidth="1"/>
    <col min="6" max="6" width="15.44140625" customWidth="1"/>
  </cols>
  <sheetData>
    <row r="1" spans="1:6" ht="15.6" x14ac:dyDescent="0.3">
      <c r="A1" s="10" t="s">
        <v>8</v>
      </c>
    </row>
    <row r="2" spans="1:6" x14ac:dyDescent="0.3">
      <c r="A2" s="9" t="s">
        <v>7</v>
      </c>
    </row>
    <row r="3" spans="1:6" x14ac:dyDescent="0.3">
      <c r="A3" s="9" t="s">
        <v>9</v>
      </c>
    </row>
    <row r="4" spans="1:6" x14ac:dyDescent="0.3">
      <c r="A4" s="8" t="s">
        <v>14</v>
      </c>
    </row>
    <row r="5" spans="1:6" x14ac:dyDescent="0.3">
      <c r="A5" s="16">
        <v>843717</v>
      </c>
    </row>
    <row r="6" spans="1:6" x14ac:dyDescent="0.3">
      <c r="A6" s="8" t="s">
        <v>15</v>
      </c>
    </row>
    <row r="7" spans="1:6" x14ac:dyDescent="0.3">
      <c r="A7" s="19">
        <v>851231</v>
      </c>
    </row>
    <row r="8" spans="1:6" x14ac:dyDescent="0.3">
      <c r="A8" s="6" t="s">
        <v>13</v>
      </c>
      <c r="B8" s="6"/>
    </row>
    <row r="9" spans="1:6" x14ac:dyDescent="0.3">
      <c r="A9" s="5"/>
      <c r="B9" s="5"/>
      <c r="C9" s="17">
        <v>2019</v>
      </c>
      <c r="D9" s="17"/>
      <c r="E9" s="18">
        <v>2019</v>
      </c>
      <c r="F9" s="18"/>
    </row>
    <row r="10" spans="1:6" x14ac:dyDescent="0.3">
      <c r="A10" s="3" t="s">
        <v>0</v>
      </c>
      <c r="B10" s="3" t="s">
        <v>1</v>
      </c>
      <c r="C10" s="11" t="s">
        <v>11</v>
      </c>
      <c r="D10" s="11" t="s">
        <v>10</v>
      </c>
      <c r="E10" s="14" t="s">
        <v>12</v>
      </c>
      <c r="F10" s="15" t="s">
        <v>16</v>
      </c>
    </row>
    <row r="11" spans="1:6" x14ac:dyDescent="0.3">
      <c r="A11" s="2" t="s">
        <v>3</v>
      </c>
      <c r="B11" t="s">
        <v>4</v>
      </c>
      <c r="C11" s="12">
        <v>66996120.049999997</v>
      </c>
      <c r="D11" s="12">
        <v>79.405914601697006</v>
      </c>
      <c r="E11" s="20">
        <v>35330475.140000001</v>
      </c>
      <c r="F11" s="21">
        <v>41.505155639303553</v>
      </c>
    </row>
    <row r="12" spans="1:6" x14ac:dyDescent="0.3">
      <c r="A12" s="2" t="s">
        <v>2</v>
      </c>
      <c r="B12" t="s">
        <v>5</v>
      </c>
      <c r="C12" s="12">
        <v>124413425.22</v>
      </c>
      <c r="D12" s="12">
        <v>147.45871568310227</v>
      </c>
      <c r="E12" s="20">
        <v>112863589.63</v>
      </c>
      <c r="F12" s="21">
        <v>132.58867408494285</v>
      </c>
    </row>
    <row r="13" spans="1:6" x14ac:dyDescent="0.3">
      <c r="B13" s="7" t="s">
        <v>6</v>
      </c>
      <c r="C13" s="13">
        <f>SUM(C11:C12)</f>
        <v>191409545.26999998</v>
      </c>
      <c r="D13" s="13">
        <v>226.86463028479926</v>
      </c>
      <c r="E13" s="22">
        <f>SUM(E11:E12)</f>
        <v>148194064.76999998</v>
      </c>
      <c r="F13" s="23">
        <f>SUM(F11:F12)</f>
        <v>174.0938297242464</v>
      </c>
    </row>
    <row r="14" spans="1:6" x14ac:dyDescent="0.3">
      <c r="C14" s="1"/>
      <c r="D14" s="1"/>
      <c r="E14" s="4"/>
    </row>
  </sheetData>
  <mergeCells count="2">
    <mergeCell ref="C9:D9"/>
    <mergeCell ref="E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Inversión por habitante</vt:lpstr>
      <vt:lpstr>'Inversión por habitante'!Área_de_impresión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cp:lastPrinted>2018-05-10T12:31:11Z</cp:lastPrinted>
  <dcterms:created xsi:type="dcterms:W3CDTF">2018-05-02T13:44:42Z</dcterms:created>
  <dcterms:modified xsi:type="dcterms:W3CDTF">2020-07-14T11:57:42Z</dcterms:modified>
</cp:coreProperties>
</file>